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АС Управлени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<sst xmlns="http://schemas.openxmlformats.org/spreadsheetml/2006/main" count="73" uniqueCount="50">
  <si>
    <t>Смертность от болезней системы кровообращения</t>
  </si>
  <si>
    <t>Смертность от новообразований (в том числе злокачественных)</t>
  </si>
  <si>
    <t>Младенческая смертность</t>
  </si>
  <si>
    <t>Смертность от туберкулеза</t>
  </si>
  <si>
    <t>Смертность от дорожно-транспортных происшествий</t>
  </si>
  <si>
    <t>Типовая форма публичной отчетности органов исполнительной власти субъектов Российской Федерации по реализации мероприятий, направленных на достижение показателей, содержащихся в указах Президента Российской Федерации от 7 мая 2012 г. № 596-606</t>
  </si>
  <si>
    <t>Территория: Республика Алтай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</si>
  <si>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</si>
  <si>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</si>
  <si>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</si>
  <si>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</si>
  <si>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</si>
  <si>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</si>
  <si>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Отчетная дата (период) значения показателя</t>
  </si>
  <si>
    <t>Финансирование, предусмотренное бюджетом субъекта Российской Федерации, млн. руб.</t>
  </si>
  <si>
    <t>Примечание</t>
  </si>
  <si>
    <t>Плановое</t>
  </si>
  <si>
    <t>Фактическое</t>
  </si>
  <si>
    <t>Отклонение</t>
  </si>
  <si>
    <t>Указ №597</t>
  </si>
  <si>
    <t>июн 2015</t>
  </si>
  <si>
    <t>501</t>
  </si>
  <si>
    <t>постановление Правительства Республики Алтай от 28 сентября 2012 года № 251</t>
  </si>
  <si>
    <t>Государственная программа Республики Алтай &amp;quot;Развитие здравоохранения&amp;quot;</t>
  </si>
  <si>
    <t>Поэтапное увеличение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</si>
  <si>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502</t>
  </si>
  <si>
    <t>распоряжение Правительства Республики Алтай от 28 февраля 2013 года № 133-р</t>
  </si>
  <si>
    <t>План мероприятий (&amp;quot;дорожная карта&amp;quot;) &amp;quot;Изменения в отраслях социальной сферы, направленные на повышение эффективности здравоохранения в Республике Алтай&amp;quot;</t>
  </si>
  <si>
    <t>Поэтапное увеличение средней заработной платы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 государственных учреждений здравоохранения Республики Алтай</t>
  </si>
  <si>
    <t>505</t>
  </si>
  <si>
    <t>Поэтапное увеличение средней заработной платы младшего медицинского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</si>
  <si>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507</t>
  </si>
  <si>
    <t>Поэтапное увеличение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государственных учреждений здравоохранения Республики Алтай</t>
  </si>
  <si>
    <t>Указ №598</t>
  </si>
  <si>
    <t>266</t>
  </si>
  <si>
    <t>Предупреждение и борьба с социально-значимыми заболеваниями, приобретение оборудования, оказание высокотехнологичной медицинской помощи</t>
  </si>
  <si>
    <t>270</t>
  </si>
  <si>
    <t>Предупреждение и борьба с социально-значимыми заболеваниями (совершенствование организации борьбы с туберкулезом, раннего выявления, диагностики и лечения туберкулеза), материально-техническое обеспечение противотуберкулезной службы</t>
  </si>
  <si>
    <t>272</t>
  </si>
  <si>
    <t>Повышение качества и доступности первичной медико-санитарной помощи населению Республики Алтай (обеспечение эффективной работы службы скорой медицинской помощи, обеспечение деятельности бюджетного учреждения здравоохранения Республики Алтай &amp;quot;Центр медицины катастроф&amp;quot;)</t>
  </si>
  <si>
    <t>274</t>
  </si>
  <si>
    <t>Оказание и совершенствование специализированной медицинской помощи (совершенствование оказания реанимационной помощи и интенсивной терапии новорожденным), укрепление материально-технической базы учреждений службы охраны материнства и детства</t>
  </si>
  <si>
    <t>Указ №606</t>
  </si>
  <si>
    <t>177</t>
  </si>
  <si>
    <t>Формирование здорового образа жизни у населения Республики Алтай, включая сокращение потребления алкоголя и табака. Повышение квалификации медицинских кадров</t>
  </si>
  <si>
    <t>Ожидаемая продолжительности жизни при рождении</t>
  </si>
  <si>
    <t>Показатель</t>
  </si>
  <si>
    <t>МИНИСТЕРСТВО ЗДРАВООХРАНЕНИЯ РЕСПУБЛИКИ АЛТАЙ</t>
  </si>
  <si>
    <t>Указ № 598</t>
  </si>
  <si>
    <t>на 01.01.2016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</si>
</sst>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name val="Calibri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4" fillId="39" borderId="1" applyNumberFormat="0" applyAlignment="0" applyProtection="0"/>
    <xf numFmtId="0" fontId="25" fillId="40" borderId="2" applyNumberFormat="0" applyAlignment="0" applyProtection="0"/>
    <xf numFmtId="0" fontId="26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2" borderId="1" applyNumberFormat="0" applyAlignment="0" applyProtection="0"/>
    <xf numFmtId="0" fontId="32" fillId="0" borderId="6" applyNumberFormat="0" applyFill="0" applyAlignment="0" applyProtection="0"/>
    <xf numFmtId="0" fontId="33" fillId="43" borderId="0" applyNumberFormat="0" applyBorder="0" applyAlignment="0" applyProtection="0"/>
    <xf numFmtId="0" fontId="0" fillId="44" borderId="7" applyNumberFormat="0" applyFont="0" applyAlignment="0" applyProtection="0"/>
    <xf numFmtId="0" fontId="34" fillId="3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31" fillId="42" borderId="1" applyNumberFormat="0" applyAlignment="0" applyProtection="0"/>
    <xf numFmtId="0" fontId="34" fillId="39" borderId="8" applyNumberFormat="0" applyAlignment="0" applyProtection="0"/>
    <xf numFmtId="0" fontId="2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25" fillId="40" borderId="2" applyNumberFormat="0" applyAlignment="0" applyProtection="0"/>
    <xf numFmtId="0" fontId="35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0" fillId="0" borderId="0">
      <alignment/>
      <protection/>
    </xf>
    <xf numFmtId="0" fontId="23" fillId="3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6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top"/>
      <protection locked="0"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5.140625" style="0" customWidth="1"/>
    <col min="4" max="4" width="21.28125" style="0" customWidth="1"/>
    <col min="5" max="5" width="22.28125" style="1" customWidth="1"/>
    <col min="6" max="6" width="17.8515625" style="0" customWidth="1"/>
    <col min="7" max="7" width="14.00390625" style="0" customWidth="1"/>
    <col min="8" max="8" width="11.28125" style="0" bestFit="1" customWidth="1"/>
    <col min="9" max="12" width="9.28125" style="0" bestFit="1" customWidth="1"/>
  </cols>
  <sheetData>
    <row r="1" spans="1:12" ht="18" customHeight="1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2" customFormat="1" ht="15.75">
      <c r="A3" s="10" t="s">
        <v>47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.7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.75">
      <c r="A5" s="14" t="s">
        <v>7</v>
      </c>
      <c r="B5" s="14" t="s">
        <v>8</v>
      </c>
      <c r="C5" s="14" t="s">
        <v>9</v>
      </c>
      <c r="D5" s="14" t="s">
        <v>10</v>
      </c>
      <c r="E5" s="14" t="s">
        <v>46</v>
      </c>
      <c r="F5" s="14" t="s">
        <v>11</v>
      </c>
      <c r="G5" s="14" t="s">
        <v>12</v>
      </c>
      <c r="H5" s="14" t="s">
        <v>13</v>
      </c>
      <c r="I5" s="16" t="s">
        <v>14</v>
      </c>
      <c r="J5" s="15"/>
      <c r="K5" s="15"/>
      <c r="L5" s="15" t="s">
        <v>15</v>
      </c>
    </row>
    <row r="6" spans="1:12" ht="31.5">
      <c r="A6" s="15"/>
      <c r="B6" s="15"/>
      <c r="C6" s="15"/>
      <c r="D6" s="15"/>
      <c r="E6" s="14"/>
      <c r="F6" s="15"/>
      <c r="G6" s="15"/>
      <c r="H6" s="15"/>
      <c r="I6" s="3" t="s">
        <v>16</v>
      </c>
      <c r="J6" s="3" t="s">
        <v>17</v>
      </c>
      <c r="K6" s="3" t="s">
        <v>18</v>
      </c>
      <c r="L6" s="15" t="s">
        <v>15</v>
      </c>
    </row>
    <row r="7" spans="1:12" ht="15.75">
      <c r="A7" s="3">
        <v>1</v>
      </c>
      <c r="B7" s="3">
        <v>2</v>
      </c>
      <c r="C7" s="3">
        <v>3</v>
      </c>
      <c r="D7" s="3">
        <v>4</v>
      </c>
      <c r="E7" s="3"/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</row>
    <row r="8" spans="1:12" ht="15.75">
      <c r="A8" s="17" t="s">
        <v>19</v>
      </c>
      <c r="B8" s="18"/>
      <c r="C8" s="18" t="s">
        <v>19</v>
      </c>
      <c r="D8" s="18"/>
      <c r="E8" s="18"/>
      <c r="F8" s="19"/>
      <c r="G8" s="19"/>
      <c r="H8" s="18" t="s">
        <v>20</v>
      </c>
      <c r="I8" s="20"/>
      <c r="J8" s="20"/>
      <c r="K8" s="20"/>
      <c r="L8" s="18"/>
    </row>
    <row r="9" spans="1:12" ht="330.75">
      <c r="A9" s="4" t="s">
        <v>21</v>
      </c>
      <c r="B9" s="4" t="s">
        <v>22</v>
      </c>
      <c r="C9" s="4" t="s">
        <v>23</v>
      </c>
      <c r="D9" s="4" t="s">
        <v>24</v>
      </c>
      <c r="E9" s="4"/>
      <c r="F9" s="5">
        <v>43465</v>
      </c>
      <c r="G9" s="5"/>
      <c r="H9" s="5">
        <v>42370</v>
      </c>
      <c r="I9" s="6">
        <v>10.29</v>
      </c>
      <c r="J9" s="6">
        <v>10.29</v>
      </c>
      <c r="K9" s="7">
        <f>J9-I9</f>
        <v>0</v>
      </c>
      <c r="L9" s="8"/>
    </row>
    <row r="10" spans="1:12" ht="315">
      <c r="A10" s="4" t="s">
        <v>25</v>
      </c>
      <c r="B10" s="4" t="s">
        <v>26</v>
      </c>
      <c r="C10" s="4" t="s">
        <v>27</v>
      </c>
      <c r="D10" s="4" t="s">
        <v>28</v>
      </c>
      <c r="E10" s="4"/>
      <c r="F10" s="5">
        <v>43465</v>
      </c>
      <c r="G10" s="5"/>
      <c r="H10" s="5">
        <v>42370</v>
      </c>
      <c r="I10" s="6">
        <v>0</v>
      </c>
      <c r="J10" s="6">
        <v>0</v>
      </c>
      <c r="K10" s="7">
        <f>J10-I10</f>
        <v>0</v>
      </c>
      <c r="L10" s="8"/>
    </row>
    <row r="11" spans="1:12" ht="236.25">
      <c r="A11" s="4" t="s">
        <v>29</v>
      </c>
      <c r="B11" s="4" t="s">
        <v>22</v>
      </c>
      <c r="C11" s="4" t="s">
        <v>23</v>
      </c>
      <c r="D11" s="4" t="s">
        <v>30</v>
      </c>
      <c r="E11" s="4"/>
      <c r="F11" s="5">
        <v>43465</v>
      </c>
      <c r="G11" s="5"/>
      <c r="H11" s="5">
        <v>42370</v>
      </c>
      <c r="I11" s="6">
        <v>6.67</v>
      </c>
      <c r="J11" s="6">
        <v>6.67</v>
      </c>
      <c r="K11" s="7">
        <f>J11-I11</f>
        <v>0</v>
      </c>
      <c r="L11" s="8"/>
    </row>
    <row r="12" spans="1:12" ht="299.25">
      <c r="A12" s="4" t="s">
        <v>31</v>
      </c>
      <c r="B12" s="4" t="s">
        <v>26</v>
      </c>
      <c r="C12" s="4" t="s">
        <v>27</v>
      </c>
      <c r="D12" s="4" t="s">
        <v>32</v>
      </c>
      <c r="E12" s="4"/>
      <c r="F12" s="5">
        <v>43465</v>
      </c>
      <c r="G12" s="5"/>
      <c r="H12" s="5">
        <v>42095</v>
      </c>
      <c r="I12" s="6">
        <v>16.22</v>
      </c>
      <c r="J12" s="6">
        <v>16.22</v>
      </c>
      <c r="K12" s="7">
        <f>J12-I12</f>
        <v>0</v>
      </c>
      <c r="L12" s="8"/>
    </row>
    <row r="13" spans="1:12" ht="15.75">
      <c r="A13" s="17" t="s">
        <v>48</v>
      </c>
      <c r="B13" s="18"/>
      <c r="C13" s="18" t="s">
        <v>33</v>
      </c>
      <c r="D13" s="18"/>
      <c r="E13" s="18"/>
      <c r="F13" s="19"/>
      <c r="G13" s="19"/>
      <c r="H13" s="18" t="s">
        <v>20</v>
      </c>
      <c r="I13" s="20"/>
      <c r="J13" s="20"/>
      <c r="K13" s="20"/>
      <c r="L13" s="18"/>
    </row>
    <row r="14" spans="1:12" ht="157.5">
      <c r="A14" s="4" t="s">
        <v>34</v>
      </c>
      <c r="B14" s="4" t="s">
        <v>22</v>
      </c>
      <c r="C14" s="4" t="s">
        <v>23</v>
      </c>
      <c r="D14" s="4" t="s">
        <v>35</v>
      </c>
      <c r="E14" s="4" t="s">
        <v>0</v>
      </c>
      <c r="F14" s="5">
        <v>42186</v>
      </c>
      <c r="G14" s="5"/>
      <c r="H14" s="5">
        <v>42278</v>
      </c>
      <c r="I14" s="6">
        <v>192.9</v>
      </c>
      <c r="J14" s="6">
        <v>192.9</v>
      </c>
      <c r="K14" s="7">
        <f>J14-I14</f>
        <v>0</v>
      </c>
      <c r="L14" s="8"/>
    </row>
    <row r="15" spans="1:12" s="1" customFormat="1" ht="267.75">
      <c r="A15" s="4" t="s">
        <v>36</v>
      </c>
      <c r="B15" s="4" t="s">
        <v>22</v>
      </c>
      <c r="C15" s="4" t="s">
        <v>23</v>
      </c>
      <c r="D15" s="4" t="s">
        <v>37</v>
      </c>
      <c r="E15" s="4" t="s">
        <v>1</v>
      </c>
      <c r="F15" s="5">
        <v>43465</v>
      </c>
      <c r="G15" s="5"/>
      <c r="H15" s="5">
        <v>42370</v>
      </c>
      <c r="I15" s="6">
        <v>100.9</v>
      </c>
      <c r="J15" s="6">
        <v>98.9</v>
      </c>
      <c r="K15" s="7">
        <f>J15-I15</f>
        <v>-2</v>
      </c>
      <c r="L15" s="8"/>
    </row>
    <row r="16" spans="1:12" ht="267.75">
      <c r="A16" s="4" t="s">
        <v>36</v>
      </c>
      <c r="B16" s="4" t="s">
        <v>22</v>
      </c>
      <c r="C16" s="4" t="s">
        <v>23</v>
      </c>
      <c r="D16" s="4" t="s">
        <v>37</v>
      </c>
      <c r="E16" s="4" t="s">
        <v>3</v>
      </c>
      <c r="F16" s="5">
        <v>43465</v>
      </c>
      <c r="G16" s="5"/>
      <c r="H16" s="5">
        <v>42278</v>
      </c>
      <c r="I16" s="6">
        <v>107.1</v>
      </c>
      <c r="J16" s="6">
        <v>107.1</v>
      </c>
      <c r="K16" s="7">
        <f>J16-I16</f>
        <v>0</v>
      </c>
      <c r="L16" s="8"/>
    </row>
    <row r="17" spans="1:12" ht="346.5">
      <c r="A17" s="4" t="s">
        <v>38</v>
      </c>
      <c r="B17" s="4" t="s">
        <v>22</v>
      </c>
      <c r="C17" s="4" t="s">
        <v>23</v>
      </c>
      <c r="D17" s="4" t="s">
        <v>39</v>
      </c>
      <c r="E17" s="9" t="s">
        <v>4</v>
      </c>
      <c r="F17" s="5">
        <v>43465</v>
      </c>
      <c r="G17" s="5"/>
      <c r="H17" s="5">
        <v>42370</v>
      </c>
      <c r="I17" s="6">
        <v>99.96</v>
      </c>
      <c r="J17" s="6">
        <v>94.7</v>
      </c>
      <c r="K17" s="7">
        <f>J17-I17</f>
        <v>-5.259999999999991</v>
      </c>
      <c r="L17" s="8"/>
    </row>
    <row r="18" spans="1:12" ht="283.5">
      <c r="A18" s="4" t="s">
        <v>40</v>
      </c>
      <c r="B18" s="4" t="s">
        <v>22</v>
      </c>
      <c r="C18" s="4" t="s">
        <v>23</v>
      </c>
      <c r="D18" s="4" t="s">
        <v>41</v>
      </c>
      <c r="E18" s="4" t="s">
        <v>2</v>
      </c>
      <c r="F18" s="5">
        <v>43465</v>
      </c>
      <c r="G18" s="5"/>
      <c r="H18" s="5">
        <v>42370</v>
      </c>
      <c r="I18" s="6">
        <v>261.9</v>
      </c>
      <c r="J18" s="6">
        <v>261.9</v>
      </c>
      <c r="K18" s="7">
        <f>J18-I18</f>
        <v>0</v>
      </c>
      <c r="L18" s="8"/>
    </row>
    <row r="19" spans="1:12" ht="15.75">
      <c r="A19" s="17" t="s">
        <v>42</v>
      </c>
      <c r="B19" s="18"/>
      <c r="C19" s="18" t="s">
        <v>42</v>
      </c>
      <c r="D19" s="18"/>
      <c r="E19" s="18"/>
      <c r="F19" s="19"/>
      <c r="G19" s="19"/>
      <c r="H19" s="18" t="s">
        <v>20</v>
      </c>
      <c r="I19" s="20"/>
      <c r="J19" s="20"/>
      <c r="K19" s="20"/>
      <c r="L19" s="18"/>
    </row>
    <row r="20" spans="1:12" ht="189">
      <c r="A20" s="4" t="s">
        <v>43</v>
      </c>
      <c r="B20" s="4" t="s">
        <v>22</v>
      </c>
      <c r="C20" s="4" t="s">
        <v>23</v>
      </c>
      <c r="D20" s="4" t="s">
        <v>44</v>
      </c>
      <c r="E20" s="4" t="s">
        <v>45</v>
      </c>
      <c r="F20" s="5">
        <v>43465</v>
      </c>
      <c r="G20" s="5"/>
      <c r="H20" s="5">
        <v>42370</v>
      </c>
      <c r="I20" s="6">
        <v>141.8</v>
      </c>
      <c r="J20" s="6">
        <v>137.6</v>
      </c>
      <c r="K20" s="7">
        <f>J20-I20</f>
        <v>-4.200000000000017</v>
      </c>
      <c r="L20" s="8"/>
    </row>
  </sheetData>
  <sheetProtection/>
  <mergeCells count="17">
    <mergeCell ref="H5:H6"/>
    <mergeCell ref="I5:K5"/>
    <mergeCell ref="L5:L6"/>
    <mergeCell ref="A8:L8"/>
    <mergeCell ref="A13:L13"/>
    <mergeCell ref="A19:L19"/>
    <mergeCell ref="E5:E6"/>
    <mergeCell ref="A3:L3"/>
    <mergeCell ref="A1:L1"/>
    <mergeCell ref="A2:L2"/>
    <mergeCell ref="A4:L4"/>
    <mergeCell ref="A5:A6"/>
    <mergeCell ref="B5:B6"/>
    <mergeCell ref="C5:C6"/>
    <mergeCell ref="D5:D6"/>
    <mergeCell ref="F5:F6"/>
    <mergeCell ref="G5:G6"/>
  </mergeCells>
  <printOptions/>
  <pageMargins left="0.3937007874015748" right="0.7086614173228347" top="0.3937007874015748" bottom="0.3937007874015748" header="0.31496062992125984" footer="0.31496062992125984"/>
  <pageSetup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Шурова М.А</dc:creator>
  <cp:keywords/>
  <dc:description/>
  <cp:lastModifiedBy>Адыкаева А.Ю</cp:lastModifiedBy>
  <cp:lastPrinted>2016-01-14T12:08:30Z</cp:lastPrinted>
  <dcterms:created xsi:type="dcterms:W3CDTF">2015-07-09T10:21:47Z</dcterms:created>
  <dcterms:modified xsi:type="dcterms:W3CDTF">2016-01-22T08:59:03Z</dcterms:modified>
  <cp:category/>
  <cp:version/>
  <cp:contentType/>
  <cp:contentStatus/>
</cp:coreProperties>
</file>